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85" windowWidth="4710" windowHeight="1590" activeTab="2"/>
  </bookViews>
  <sheets>
    <sheet name="cover" sheetId="4" r:id="rId1"/>
    <sheet name="General Information " sheetId="5" r:id="rId2"/>
    <sheet name="Education " sheetId="6" r:id="rId3"/>
    <sheet name="Livestock" sheetId="7" r:id="rId4"/>
    <sheet name="Sheeat1" sheetId="8" state="hidden" r:id="rId5"/>
  </sheets>
  <externalReferences>
    <externalReference r:id="rId6"/>
  </externalReferences>
  <definedNames>
    <definedName name="cs">Sheeat1!$C$2:$C$7</definedName>
    <definedName name="p">Sheeat1!$B$2:$B$3</definedName>
    <definedName name="pg" localSheetId="4">Sheeat1!$B$2:$B$3</definedName>
    <definedName name="pg">[1]Sheet1!$B$2:$B$3</definedName>
    <definedName name="st" localSheetId="4">Sheeat1!$C$2:$C$7</definedName>
    <definedName name="st">[1]Sheet1!$C$2:$C$7</definedName>
    <definedName name="yn" localSheetId="4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<sst xmlns="http://schemas.openxmlformats.org/spreadsheetml/2006/main" count="286" uniqueCount="167">
  <si>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</si>
  <si>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</si>
  <si>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</si>
  <si>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</si>
  <si>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</si>
  <si>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</si>
  <si>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</si>
  <si>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</si>
  <si>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</si>
  <si>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</si>
  <si>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</si>
  <si>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</si>
  <si>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Lat.</t>
  </si>
  <si>
    <t xml:space="preserve">Long.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</si>
  <si>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</si>
  <si>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</si>
  <si>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</si>
  <si>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</si>
  <si>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</si>
  <si>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</si>
  <si>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</si>
  <si>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</si>
  <si>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</si>
  <si>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</si>
  <si>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</si>
  <si>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</si>
  <si>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</si>
  <si>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</si>
  <si>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</si>
  <si>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</si>
  <si>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</si>
  <si>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</si>
  <si>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</si>
  <si>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</si>
  <si>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</si>
  <si>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</si>
  <si>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</si>
  <si>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</si>
  <si>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</si>
  <si>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</si>
  <si>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</si>
  <si>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Value </t>
  </si>
  <si>
    <t xml:space="preserve">Gewog Livestock Sector </t>
  </si>
  <si>
    <t>Livestock Cooperatives</t>
  </si>
  <si>
    <t>Dairy Groups</t>
  </si>
  <si>
    <t xml:space="preserve">Number </t>
  </si>
  <si>
    <t xml:space="preserve">Update if changed </t>
  </si>
  <si>
    <t>Poultry Groups</t>
  </si>
  <si>
    <t>Piggery Groups</t>
  </si>
  <si>
    <t>Fishery Groups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</si>
  <si>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</si>
  <si>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</si>
  <si>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</si>
  <si>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</si>
  <si>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</si>
  <si>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</si>
  <si>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</si>
  <si>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</si>
  <si>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</si>
  <si>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</si>
  <si>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</si>
  <si>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</si>
  <si>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</si>
  <si>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</si>
  <si>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</si>
  <si>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</si>
  <si>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</si>
  <si>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</si>
  <si>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</si>
  <si>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</si>
  <si>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</si>
  <si>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</si>
  <si>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</si>
  <si>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</si>
  <si>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</si>
  <si>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</si>
  <si>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</si>
  <si>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>Milk Processing Untis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</si>
  <si>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</si>
  <si>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</si>
  <si>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</si>
  <si>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</si>
  <si>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</si>
  <si>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</si>
  <si>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</si>
  <si>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</si>
  <si>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</si>
  <si>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</si>
  <si>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</si>
  <si>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</si>
  <si>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</si>
  <si>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</si>
  <si>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</si>
  <si>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</si>
  <si>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</si>
  <si>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</si>
  <si>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</si>
  <si>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</si>
  <si>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</si>
  <si>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</si>
  <si>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</si>
  <si>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</si>
  <si>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</si>
  <si>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</si>
  <si>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</si>
  <si>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</si>
  <si>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</si>
  <si>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</si>
  <si>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</si>
  <si>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</si>
  <si>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</si>
  <si>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</si>
  <si>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</si>
  <si>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</si>
  <si>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</si>
  <si>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</si>
  <si>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</si>
  <si>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</si>
  <si>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</si>
  <si>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</si>
  <si>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</si>
  <si>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</si>
  <si>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* Additional as suggested by Gasa </t>
  </si>
  <si>
    <t>**</t>
  </si>
  <si>
    <t xml:space="preserve">Integrated Agriculture Technology Farm </t>
  </si>
  <si>
    <t xml:space="preserve">Milk Collection Centres </t>
  </si>
  <si>
    <t xml:space="preserve">Satellite Clinics </t>
  </si>
  <si>
    <t>Indigenous Hospitals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</si>
  <si>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</si>
  <si>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</si>
  <si>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</si>
  <si>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</si>
  <si>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</si>
  <si>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Federation /club/union</t>
  </si>
  <si>
    <r>
      <t xml:space="preserve">Contract </t>
    </r>
    <r>
      <rPr>
        <sz val="11"/>
        <color rgb="FFFF0000"/>
        <rFont val="Calibri"/>
        <family val="2"/>
        <scheme val="minor"/>
      </rPr>
      <t>Breeding</t>
    </r>
    <r>
      <rPr>
        <sz val="11"/>
        <color theme="1"/>
        <rFont val="Calibri"/>
        <family val="2"/>
        <scheme val="minor"/>
      </rPr>
      <t xml:space="preserve"> Bull </t>
    </r>
    <r>
      <rPr>
        <sz val="11"/>
        <color rgb="FFFF0000"/>
        <rFont val="Calibri"/>
        <family val="2"/>
        <scheme val="minor"/>
      </rPr>
      <t>Programme</t>
    </r>
  </si>
  <si>
    <r>
      <t xml:space="preserve">Heifer </t>
    </r>
    <r>
      <rPr>
        <sz val="11"/>
        <color rgb="FFFF0000"/>
        <rFont val="Calibri"/>
        <family val="2"/>
        <scheme val="minor"/>
      </rPr>
      <t xml:space="preserve">Breeding </t>
    </r>
    <r>
      <rPr>
        <sz val="11"/>
        <color theme="1"/>
        <rFont val="Calibri"/>
        <family val="2"/>
        <scheme val="minor"/>
      </rPr>
      <t xml:space="preserve">Programme </t>
    </r>
  </si>
  <si>
    <t>Trongsa</t>
  </si>
  <si>
    <t xml:space="preserve">Langthel </t>
  </si>
  <si>
    <t>Tashi Dorji</t>
  </si>
  <si>
    <t>Adm</t>
  </si>
  <si>
    <t>Tongtophey</t>
  </si>
  <si>
    <t>Beyling Tshechu</t>
  </si>
  <si>
    <t>Endocholing Tshechu</t>
  </si>
  <si>
    <t>Namther Drup</t>
  </si>
  <si>
    <t>Dangdung Drup</t>
  </si>
  <si>
    <t>Taktsela Teng wang</t>
  </si>
  <si>
    <t xml:space="preserve">Baling </t>
  </si>
  <si>
    <t>Dangdung</t>
  </si>
  <si>
    <t>Jangbi</t>
  </si>
  <si>
    <t>Langthel</t>
  </si>
  <si>
    <t>Endocholing</t>
  </si>
  <si>
    <t xml:space="preserve">Endochloing </t>
  </si>
  <si>
    <t xml:space="preserve">Jangbi </t>
  </si>
  <si>
    <t>Baling</t>
  </si>
  <si>
    <t>number</t>
  </si>
  <si>
    <t>Daw chukchipa tshe 15</t>
  </si>
  <si>
    <t>Daw chukchipa tshe 3</t>
  </si>
  <si>
    <t>Daw Chuchipa tse 19</t>
  </si>
  <si>
    <t>Daw Chuchipa tse 23</t>
  </si>
  <si>
    <t>Daw Dangpa tse 5</t>
  </si>
  <si>
    <t>N 27'17mints.17 8sec</t>
  </si>
  <si>
    <t>90'36mints0.73sec</t>
  </si>
  <si>
    <t>Km</t>
  </si>
  <si>
    <t>Gewog Office</t>
  </si>
  <si>
    <t>900-2000</t>
  </si>
  <si>
    <t>Altitude /elevation</t>
  </si>
  <si>
    <r>
      <t xml:space="preserve">Non Formal </t>
    </r>
    <r>
      <rPr>
        <sz val="11"/>
        <color rgb="FFFF0000"/>
        <rFont val="Calibri"/>
        <family val="2"/>
        <scheme val="minor"/>
      </rPr>
      <t xml:space="preserve">Education </t>
    </r>
    <r>
      <rPr>
        <sz val="11"/>
        <color theme="1"/>
        <rFont val="Calibri"/>
        <family val="2"/>
        <scheme val="minor"/>
      </rPr>
      <t>Centers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</si>
</sst>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5" xfId="0" applyFill="1" applyBorder="1" applyAlignment="1">
      <alignment vertical="center"/>
    </xf>
    <xf numFmtId="0" fontId="2" fillId="0" borderId="14" xfId="0" applyFont="1" applyBorder="1"/>
    <xf numFmtId="0" fontId="2" fillId="0" borderId="17" xfId="0" applyFont="1" applyBorder="1"/>
    <xf numFmtId="0" fontId="2" fillId="0" borderId="11" xfId="0" applyFont="1" applyBorder="1"/>
    <xf numFmtId="0" fontId="0" fillId="2" borderId="20" xfId="0" applyFill="1" applyBorder="1" applyAlignment="1">
      <alignment vertical="center"/>
    </xf>
    <xf numFmtId="0" fontId="1" fillId="0" borderId="0" xfId="0" applyFont="1" applyFill="1" applyBorder="1"/>
    <xf numFmtId="0" fontId="0" fillId="3" borderId="5" xfId="0" applyFill="1" applyBorder="1" applyAlignment="1">
      <alignment vertical="center"/>
    </xf>
    <xf numFmtId="0" fontId="0" fillId="3" borderId="4" xfId="0" applyFill="1" applyBorder="1"/>
    <xf numFmtId="0" fontId="0" fillId="3" borderId="8" xfId="0" applyFill="1" applyBorder="1" applyAlignment="1">
      <alignment vertical="center"/>
    </xf>
    <xf numFmtId="0" fontId="0" fillId="3" borderId="7" xfId="0" applyFill="1" applyBorder="1"/>
    <xf numFmtId="0" fontId="0" fillId="3" borderId="20" xfId="0" applyFill="1" applyBorder="1" applyAlignment="1">
      <alignment vertical="center"/>
    </xf>
    <xf numFmtId="0" fontId="0" fillId="3" borderId="11" xfId="0" applyFill="1" applyBorder="1"/>
    <xf numFmtId="0" fontId="0" fillId="0" borderId="0" xfId="0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/>
    </xf>
    <xf numFmtId="0" fontId="1" fillId="0" borderId="7" xfId="0" applyFont="1" applyBorder="1"/>
    <xf numFmtId="0" fontId="0" fillId="2" borderId="8" xfId="0" applyFill="1" applyBorder="1" applyAlignment="1">
      <alignment vertical="center"/>
    </xf>
    <xf numFmtId="0" fontId="0" fillId="0" borderId="15" xfId="0" applyBorder="1"/>
    <xf numFmtId="0" fontId="0" fillId="0" borderId="12" xfId="0" applyBorder="1"/>
    <xf numFmtId="0" fontId="0" fillId="0" borderId="3" xfId="0" applyBorder="1" applyAlignment="1">
      <alignment horizontal="left"/>
    </xf>
    <xf numFmtId="0" fontId="0" fillId="0" borderId="15" xfId="0" applyFont="1" applyBorder="1" applyAlignment="1">
      <alignment horizontal="left" indent="4"/>
    </xf>
    <xf numFmtId="0" fontId="0" fillId="0" borderId="15" xfId="0" applyFont="1" applyBorder="1" applyAlignment="1">
      <alignment horizontal="left" vertical="top" indent="4"/>
    </xf>
    <xf numFmtId="0" fontId="0" fillId="0" borderId="19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32" xfId="0" applyFill="1" applyBorder="1"/>
    <xf numFmtId="0" fontId="1" fillId="0" borderId="0" xfId="0" applyFont="1" applyAlignment="1">
      <alignment horizontal="center"/>
    </xf>
    <xf numFmtId="0" fontId="4" fillId="0" borderId="13" xfId="0" applyFont="1" applyBorder="1"/>
    <xf numFmtId="0" fontId="4" fillId="0" borderId="16" xfId="0" applyFont="1" applyBorder="1"/>
    <xf numFmtId="0" fontId="4" fillId="0" borderId="10" xfId="0" applyFont="1" applyBorder="1"/>
    <xf numFmtId="0" fontId="0" fillId="0" borderId="0" xfId="0" applyFont="1"/>
    <xf numFmtId="0" fontId="4" fillId="0" borderId="16" xfId="0" applyFont="1" applyBorder="1" applyAlignment="1">
      <alignment horizontal="left"/>
    </xf>
    <xf numFmtId="0" fontId="4" fillId="0" borderId="10" xfId="0" applyFont="1" applyFill="1" applyBorder="1"/>
    <xf numFmtId="0" fontId="0" fillId="0" borderId="11" xfId="0" applyFont="1" applyBorder="1"/>
    <xf numFmtId="0" fontId="4" fillId="0" borderId="0" xfId="0" applyFont="1" applyBorder="1"/>
    <xf numFmtId="0" fontId="4" fillId="0" borderId="25" xfId="0" applyFont="1" applyBorder="1"/>
    <xf numFmtId="0" fontId="0" fillId="0" borderId="18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C10" sqref="C10"/>
    </sheetView>
  </sheetViews>
  <sheetFormatPr defaultRowHeight="15" x14ac:dyDescent="0.25"/>
  <cols>
    <col min="2" max="2" width="35.28515625" customWidth="1"/>
    <col min="3" max="3" width="37" customWidth="1"/>
    <col min="4" max="4" width="19.7109375" customWidth="1"/>
  </cols>
  <sheetData>
    <row r="3" spans="2:4" ht="15" customHeight="1" x14ac:dyDescent="0.25">
      <c r="B3" s="2" t="s">
        <v>119</v>
      </c>
      <c r="C3" s="75">
        <v>2015</v>
      </c>
      <c r="D3" s="4"/>
    </row>
    <row r="4" spans="2:4" ht="15" customHeight="1" x14ac:dyDescent="0.25">
      <c r="B4" s="6" t="s">
        <v>0</v>
      </c>
      <c r="C4" s="5" t="s">
        <v>136</v>
      </c>
      <c r="D4" s="7"/>
    </row>
    <row r="5" spans="2:4" ht="15" customHeight="1" x14ac:dyDescent="0.25">
      <c r="B5" s="8" t="s">
        <v>1</v>
      </c>
      <c r="C5" s="9" t="s">
        <v>137</v>
      </c>
      <c r="D5" s="10"/>
    </row>
    <row r="7" spans="2:4" x14ac:dyDescent="0.25">
      <c r="B7" s="2"/>
      <c r="C7" s="3" t="s">
        <v>51</v>
      </c>
      <c r="D7" s="4" t="s">
        <v>120</v>
      </c>
    </row>
    <row r="8" spans="2:4" x14ac:dyDescent="0.25">
      <c r="B8" s="8" t="s">
        <v>50</v>
      </c>
      <c r="C8" s="9" t="s">
        <v>138</v>
      </c>
      <c r="D8" s="10" t="s">
        <v>139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topLeftCell="C1" zoomScale="98" zoomScaleNormal="98" workbookViewId="0">
      <pane ySplit="2" topLeftCell="A3" activePane="bottomLeft" state="frozen"/>
      <selection pane="bottomLeft" activeCell="P18" sqref="P18"/>
    </sheetView>
  </sheetViews>
  <sheetFormatPr defaultRowHeight="15" x14ac:dyDescent="0.25"/>
  <cols>
    <col min="2" max="2" width="42.85546875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 x14ac:dyDescent="0.25">
      <c r="B2" s="14" t="s">
        <v>2</v>
      </c>
      <c r="C2" s="14" t="s">
        <v>3</v>
      </c>
      <c r="D2" s="81" t="s">
        <v>4</v>
      </c>
      <c r="E2" s="15"/>
      <c r="F2" s="16" t="s">
        <v>5</v>
      </c>
      <c r="G2" s="17" t="s">
        <v>6</v>
      </c>
      <c r="H2" s="17" t="s">
        <v>83</v>
      </c>
    </row>
    <row r="3" spans="2:8" x14ac:dyDescent="0.25">
      <c r="B3" s="14" t="s">
        <v>7</v>
      </c>
      <c r="C3" s="14"/>
      <c r="D3" s="81"/>
      <c r="E3" s="15"/>
      <c r="F3" s="18"/>
      <c r="G3" s="19"/>
      <c r="H3" s="62"/>
    </row>
    <row r="4" spans="2:8" ht="15" customHeight="1" x14ac:dyDescent="0.25">
      <c r="B4" s="20" t="s">
        <v>8</v>
      </c>
      <c r="C4" s="82" t="s">
        <v>9</v>
      </c>
      <c r="D4" s="12">
        <v>508.4</v>
      </c>
      <c r="E4" s="11"/>
      <c r="F4" s="104" t="s">
        <v>10</v>
      </c>
      <c r="G4" s="106" t="s">
        <v>11</v>
      </c>
      <c r="H4" s="63"/>
    </row>
    <row r="5" spans="2:8" ht="15" customHeight="1" x14ac:dyDescent="0.25">
      <c r="B5" s="22" t="s">
        <v>117</v>
      </c>
      <c r="C5" s="83" t="s">
        <v>9</v>
      </c>
      <c r="D5" s="13"/>
      <c r="E5" s="11"/>
      <c r="F5" s="105"/>
      <c r="G5" s="107"/>
      <c r="H5" s="63"/>
    </row>
    <row r="6" spans="2:8" x14ac:dyDescent="0.25">
      <c r="B6" s="22" t="s">
        <v>79</v>
      </c>
      <c r="C6" s="83" t="s">
        <v>162</v>
      </c>
      <c r="D6" s="13">
        <v>57</v>
      </c>
      <c r="E6" s="11"/>
      <c r="F6" s="105"/>
      <c r="G6" s="107"/>
      <c r="H6" s="63"/>
    </row>
    <row r="7" spans="2:8" x14ac:dyDescent="0.25">
      <c r="B7" s="22" t="s">
        <v>80</v>
      </c>
      <c r="C7" s="83" t="s">
        <v>140</v>
      </c>
      <c r="D7" s="13"/>
      <c r="E7" s="11"/>
      <c r="F7" s="105"/>
      <c r="G7" s="107"/>
      <c r="H7" s="63">
        <v>2015</v>
      </c>
    </row>
    <row r="8" spans="2:8" x14ac:dyDescent="0.25">
      <c r="B8" s="22" t="s">
        <v>81</v>
      </c>
      <c r="C8" s="83"/>
      <c r="D8" s="13"/>
      <c r="E8" s="11"/>
      <c r="F8" s="105"/>
      <c r="G8" s="107"/>
      <c r="H8" s="63"/>
    </row>
    <row r="9" spans="2:8" x14ac:dyDescent="0.25">
      <c r="B9" s="76" t="s">
        <v>12</v>
      </c>
      <c r="C9" s="83"/>
      <c r="D9" s="13"/>
      <c r="E9" s="11"/>
      <c r="F9" s="105"/>
      <c r="G9" s="107"/>
      <c r="H9" s="63"/>
    </row>
    <row r="10" spans="2:8" x14ac:dyDescent="0.25">
      <c r="B10" s="77" t="s">
        <v>13</v>
      </c>
      <c r="C10" s="83"/>
      <c r="D10" s="13"/>
      <c r="E10" s="11"/>
      <c r="F10" s="113"/>
      <c r="G10" s="108"/>
      <c r="H10" s="63"/>
    </row>
    <row r="11" spans="2:8" ht="15" customHeight="1" x14ac:dyDescent="0.25">
      <c r="B11" s="28" t="s">
        <v>165</v>
      </c>
      <c r="C11" s="84" t="s">
        <v>14</v>
      </c>
      <c r="D11" s="29" t="s">
        <v>164</v>
      </c>
      <c r="E11" s="11"/>
      <c r="F11" s="35" t="s">
        <v>15</v>
      </c>
      <c r="G11" s="35" t="s">
        <v>16</v>
      </c>
      <c r="H11" s="64"/>
    </row>
    <row r="12" spans="2:8" x14ac:dyDescent="0.25">
      <c r="B12" s="85"/>
      <c r="C12" s="85"/>
      <c r="D12" s="85"/>
    </row>
    <row r="13" spans="2:8" x14ac:dyDescent="0.25">
      <c r="B13" s="14" t="s">
        <v>18</v>
      </c>
      <c r="C13" s="14"/>
      <c r="D13" s="14"/>
      <c r="E13" s="25"/>
    </row>
    <row r="14" spans="2:8" ht="15" customHeight="1" x14ac:dyDescent="0.25">
      <c r="B14" s="26" t="s">
        <v>19</v>
      </c>
      <c r="C14" s="82" t="s">
        <v>17</v>
      </c>
      <c r="D14" s="12">
        <v>0</v>
      </c>
      <c r="F14" s="104" t="s">
        <v>163</v>
      </c>
      <c r="G14" s="106" t="s">
        <v>11</v>
      </c>
      <c r="H14" s="62"/>
    </row>
    <row r="15" spans="2:8" x14ac:dyDescent="0.25">
      <c r="B15" s="27" t="s">
        <v>20</v>
      </c>
      <c r="C15" s="86" t="s">
        <v>17</v>
      </c>
      <c r="D15" s="13">
        <v>1</v>
      </c>
      <c r="F15" s="105"/>
      <c r="G15" s="107"/>
      <c r="H15" s="63"/>
    </row>
    <row r="16" spans="2:8" x14ac:dyDescent="0.25">
      <c r="B16" s="27" t="s">
        <v>86</v>
      </c>
      <c r="C16" s="86" t="s">
        <v>17</v>
      </c>
      <c r="D16" s="13">
        <v>1</v>
      </c>
      <c r="F16" s="105"/>
      <c r="G16" s="107"/>
      <c r="H16" s="63"/>
    </row>
    <row r="17" spans="1:8" x14ac:dyDescent="0.25">
      <c r="A17" t="s">
        <v>123</v>
      </c>
      <c r="B17" s="27" t="s">
        <v>130</v>
      </c>
      <c r="C17" s="86" t="s">
        <v>17</v>
      </c>
      <c r="D17" s="13">
        <v>0</v>
      </c>
      <c r="F17" s="105"/>
      <c r="G17" s="107"/>
      <c r="H17" s="63"/>
    </row>
    <row r="18" spans="1:8" x14ac:dyDescent="0.25">
      <c r="B18" s="27" t="s">
        <v>87</v>
      </c>
      <c r="C18" s="86" t="s">
        <v>17</v>
      </c>
      <c r="D18" s="13">
        <v>1</v>
      </c>
      <c r="F18" s="105"/>
      <c r="G18" s="107"/>
      <c r="H18" s="63"/>
    </row>
    <row r="19" spans="1:8" x14ac:dyDescent="0.25">
      <c r="B19" s="27" t="s">
        <v>88</v>
      </c>
      <c r="C19" s="83" t="s">
        <v>17</v>
      </c>
      <c r="D19" s="13">
        <v>0</v>
      </c>
      <c r="F19" s="105"/>
      <c r="G19" s="107"/>
      <c r="H19" s="63">
        <v>2015</v>
      </c>
    </row>
    <row r="20" spans="1:8" x14ac:dyDescent="0.25">
      <c r="B20" s="27" t="s">
        <v>89</v>
      </c>
      <c r="C20" s="86" t="s">
        <v>17</v>
      </c>
      <c r="D20" s="13">
        <v>1</v>
      </c>
      <c r="F20" s="105"/>
      <c r="G20" s="107"/>
      <c r="H20" s="63"/>
    </row>
    <row r="21" spans="1:8" x14ac:dyDescent="0.25">
      <c r="B21" s="27" t="s">
        <v>90</v>
      </c>
      <c r="C21" s="86" t="s">
        <v>17</v>
      </c>
      <c r="D21" s="13">
        <v>1</v>
      </c>
      <c r="F21" s="105"/>
      <c r="G21" s="107"/>
      <c r="H21" s="63"/>
    </row>
    <row r="22" spans="1:8" x14ac:dyDescent="0.25">
      <c r="B22" s="27" t="s">
        <v>91</v>
      </c>
      <c r="C22" s="86" t="s">
        <v>17</v>
      </c>
      <c r="D22" s="13">
        <v>1</v>
      </c>
      <c r="F22" s="105"/>
      <c r="G22" s="107"/>
      <c r="H22" s="63"/>
    </row>
    <row r="23" spans="1:8" x14ac:dyDescent="0.25">
      <c r="B23" s="27" t="s">
        <v>92</v>
      </c>
      <c r="C23" s="83" t="s">
        <v>17</v>
      </c>
      <c r="D23" s="13">
        <v>0</v>
      </c>
      <c r="F23" s="105"/>
      <c r="G23" s="107"/>
      <c r="H23" s="63"/>
    </row>
    <row r="24" spans="1:8" x14ac:dyDescent="0.25">
      <c r="B24" s="27" t="s">
        <v>131</v>
      </c>
      <c r="C24" s="83" t="s">
        <v>17</v>
      </c>
      <c r="D24" s="13">
        <v>0</v>
      </c>
      <c r="F24" s="105"/>
      <c r="G24" s="107"/>
      <c r="H24" s="63"/>
    </row>
    <row r="25" spans="1:8" x14ac:dyDescent="0.25">
      <c r="B25" s="27" t="s">
        <v>82</v>
      </c>
      <c r="C25" s="86" t="s">
        <v>17</v>
      </c>
      <c r="D25" s="13">
        <v>1</v>
      </c>
      <c r="F25" s="105"/>
      <c r="G25" s="107"/>
      <c r="H25" s="63"/>
    </row>
    <row r="26" spans="1:8" x14ac:dyDescent="0.25">
      <c r="A26" t="s">
        <v>123</v>
      </c>
      <c r="B26" s="27" t="s">
        <v>124</v>
      </c>
      <c r="C26" s="83" t="s">
        <v>17</v>
      </c>
      <c r="D26" s="13">
        <v>0</v>
      </c>
      <c r="F26" s="105"/>
      <c r="G26" s="69"/>
      <c r="H26" s="63"/>
    </row>
    <row r="27" spans="1:8" x14ac:dyDescent="0.25">
      <c r="B27" s="27" t="s">
        <v>125</v>
      </c>
      <c r="C27" s="83" t="s">
        <v>17</v>
      </c>
      <c r="D27" s="13">
        <v>0</v>
      </c>
      <c r="F27" s="105"/>
      <c r="G27" s="69"/>
      <c r="H27" s="63"/>
    </row>
    <row r="28" spans="1:8" x14ac:dyDescent="0.25">
      <c r="B28" s="28" t="s">
        <v>132</v>
      </c>
      <c r="C28" s="84" t="s">
        <v>17</v>
      </c>
      <c r="D28" s="29">
        <v>0</v>
      </c>
      <c r="F28" s="113"/>
      <c r="G28" s="10"/>
      <c r="H28" s="64"/>
    </row>
    <row r="29" spans="1:8" x14ac:dyDescent="0.25">
      <c r="B29" s="60" t="s">
        <v>116</v>
      </c>
      <c r="C29" s="85"/>
      <c r="D29" s="85"/>
    </row>
    <row r="30" spans="1:8" x14ac:dyDescent="0.25">
      <c r="B30" s="26" t="s">
        <v>111</v>
      </c>
      <c r="C30" s="82" t="s">
        <v>45</v>
      </c>
      <c r="D30" s="12"/>
      <c r="F30" s="114" t="s">
        <v>115</v>
      </c>
      <c r="G30" s="114" t="s">
        <v>26</v>
      </c>
      <c r="H30" s="62"/>
    </row>
    <row r="31" spans="1:8" x14ac:dyDescent="0.25">
      <c r="B31" s="27" t="s">
        <v>112</v>
      </c>
      <c r="C31" s="83" t="s">
        <v>45</v>
      </c>
      <c r="D31" s="13"/>
      <c r="F31" s="114"/>
      <c r="G31" s="114"/>
      <c r="H31" s="63"/>
    </row>
    <row r="32" spans="1:8" x14ac:dyDescent="0.25">
      <c r="B32" s="27" t="s">
        <v>113</v>
      </c>
      <c r="C32" s="83" t="s">
        <v>45</v>
      </c>
      <c r="D32" s="13"/>
      <c r="F32" s="114"/>
      <c r="G32" s="114"/>
      <c r="H32" s="63">
        <v>2015</v>
      </c>
    </row>
    <row r="33" spans="1:8" x14ac:dyDescent="0.25">
      <c r="A33" t="s">
        <v>123</v>
      </c>
      <c r="B33" s="27" t="s">
        <v>133</v>
      </c>
      <c r="C33" s="83" t="s">
        <v>17</v>
      </c>
      <c r="D33" s="13"/>
      <c r="F33" s="114"/>
      <c r="G33" s="114"/>
      <c r="H33" s="63"/>
    </row>
    <row r="34" spans="1:8" x14ac:dyDescent="0.25">
      <c r="B34" s="61" t="s">
        <v>114</v>
      </c>
      <c r="C34" s="87" t="s">
        <v>45</v>
      </c>
      <c r="D34" s="88"/>
      <c r="F34" s="114"/>
      <c r="G34" s="114"/>
      <c r="H34" s="64"/>
    </row>
    <row r="35" spans="1:8" x14ac:dyDescent="0.25">
      <c r="B35" s="85"/>
      <c r="C35" s="85"/>
      <c r="D35" s="85"/>
    </row>
    <row r="36" spans="1:8" x14ac:dyDescent="0.25">
      <c r="B36" s="14" t="s">
        <v>21</v>
      </c>
      <c r="C36" s="14"/>
      <c r="D36" s="14"/>
      <c r="H36" s="30"/>
    </row>
    <row r="37" spans="1:8" ht="15" customHeight="1" x14ac:dyDescent="0.25">
      <c r="B37" s="26" t="s">
        <v>52</v>
      </c>
      <c r="C37" s="82" t="s">
        <v>17</v>
      </c>
      <c r="D37" s="12">
        <v>0</v>
      </c>
      <c r="F37" s="94" t="s">
        <v>22</v>
      </c>
      <c r="G37" s="97" t="s">
        <v>11</v>
      </c>
      <c r="H37" s="62"/>
    </row>
    <row r="38" spans="1:8" x14ac:dyDescent="0.25">
      <c r="B38" s="27" t="s">
        <v>53</v>
      </c>
      <c r="C38" s="83" t="s">
        <v>17</v>
      </c>
      <c r="D38" s="13">
        <v>0</v>
      </c>
      <c r="F38" s="95"/>
      <c r="G38" s="98"/>
      <c r="H38" s="63"/>
    </row>
    <row r="39" spans="1:8" x14ac:dyDescent="0.25">
      <c r="B39" s="27" t="s">
        <v>54</v>
      </c>
      <c r="C39" s="86" t="s">
        <v>17</v>
      </c>
      <c r="D39" s="13">
        <v>2</v>
      </c>
      <c r="F39" s="95"/>
      <c r="G39" s="98"/>
      <c r="H39" s="63"/>
    </row>
    <row r="40" spans="1:8" x14ac:dyDescent="0.25">
      <c r="B40" s="27" t="s">
        <v>55</v>
      </c>
      <c r="C40" s="86" t="s">
        <v>17</v>
      </c>
      <c r="D40" s="13">
        <v>2</v>
      </c>
      <c r="F40" s="95"/>
      <c r="G40" s="98"/>
      <c r="H40" s="63"/>
    </row>
    <row r="41" spans="1:8" x14ac:dyDescent="0.25">
      <c r="B41" s="27" t="s">
        <v>56</v>
      </c>
      <c r="C41" s="83" t="s">
        <v>17</v>
      </c>
      <c r="D41" s="13">
        <v>0</v>
      </c>
      <c r="F41" s="95"/>
      <c r="G41" s="98"/>
      <c r="H41" s="63">
        <v>2015</v>
      </c>
    </row>
    <row r="42" spans="1:8" x14ac:dyDescent="0.25">
      <c r="B42" s="27" t="s">
        <v>57</v>
      </c>
      <c r="C42" s="83" t="s">
        <v>17</v>
      </c>
      <c r="D42" s="13">
        <v>0</v>
      </c>
      <c r="F42" s="95"/>
      <c r="G42" s="98"/>
      <c r="H42" s="63"/>
    </row>
    <row r="43" spans="1:8" x14ac:dyDescent="0.25">
      <c r="A43" t="s">
        <v>123</v>
      </c>
      <c r="B43" s="27" t="s">
        <v>126</v>
      </c>
      <c r="C43" s="83" t="s">
        <v>17</v>
      </c>
      <c r="D43" s="13">
        <v>0</v>
      </c>
      <c r="F43" s="95"/>
      <c r="G43" s="98"/>
      <c r="H43" s="63"/>
    </row>
    <row r="44" spans="1:8" x14ac:dyDescent="0.25">
      <c r="B44" s="27" t="s">
        <v>127</v>
      </c>
      <c r="C44" s="83" t="s">
        <v>17</v>
      </c>
      <c r="D44" s="13">
        <v>0</v>
      </c>
      <c r="F44" s="95"/>
      <c r="G44" s="98"/>
      <c r="H44" s="63"/>
    </row>
    <row r="45" spans="1:8" x14ac:dyDescent="0.25">
      <c r="B45" s="28" t="s">
        <v>58</v>
      </c>
      <c r="C45" s="84" t="s">
        <v>17</v>
      </c>
      <c r="D45" s="29">
        <v>0</v>
      </c>
      <c r="F45" s="96"/>
      <c r="G45" s="99"/>
      <c r="H45" s="64"/>
    </row>
    <row r="46" spans="1:8" x14ac:dyDescent="0.25">
      <c r="B46" s="85"/>
      <c r="C46" s="85"/>
      <c r="D46" s="85"/>
      <c r="H46" s="31"/>
    </row>
    <row r="47" spans="1:8" x14ac:dyDescent="0.25">
      <c r="B47" s="14" t="s">
        <v>23</v>
      </c>
      <c r="C47" s="14"/>
      <c r="D47" s="14"/>
      <c r="E47" s="15"/>
    </row>
    <row r="48" spans="1:8" ht="15" customHeight="1" x14ac:dyDescent="0.25">
      <c r="B48" s="26" t="s">
        <v>24</v>
      </c>
      <c r="C48" s="82" t="s">
        <v>17</v>
      </c>
      <c r="D48" s="12">
        <v>6</v>
      </c>
      <c r="F48" s="106" t="s">
        <v>25</v>
      </c>
      <c r="G48" s="109" t="s">
        <v>26</v>
      </c>
      <c r="H48" s="62"/>
    </row>
    <row r="49" spans="2:8" x14ac:dyDescent="0.25">
      <c r="B49" s="27" t="s">
        <v>27</v>
      </c>
      <c r="C49" s="86" t="s">
        <v>17</v>
      </c>
      <c r="D49" s="13">
        <v>4</v>
      </c>
      <c r="F49" s="107"/>
      <c r="G49" s="110"/>
      <c r="H49" s="63"/>
    </row>
    <row r="50" spans="2:8" x14ac:dyDescent="0.25">
      <c r="B50" s="27" t="s">
        <v>28</v>
      </c>
      <c r="C50" s="86" t="s">
        <v>17</v>
      </c>
      <c r="D50" s="13">
        <v>1</v>
      </c>
      <c r="F50" s="107"/>
      <c r="G50" s="110"/>
      <c r="H50" s="63"/>
    </row>
    <row r="51" spans="2:8" x14ac:dyDescent="0.25">
      <c r="B51" s="27" t="s">
        <v>93</v>
      </c>
      <c r="C51" s="83" t="s">
        <v>17</v>
      </c>
      <c r="D51" s="13"/>
      <c r="F51" s="107"/>
      <c r="G51" s="110"/>
      <c r="H51" s="63">
        <v>2015</v>
      </c>
    </row>
    <row r="52" spans="2:8" x14ac:dyDescent="0.25">
      <c r="B52" s="27" t="s">
        <v>29</v>
      </c>
      <c r="C52" s="83" t="s">
        <v>17</v>
      </c>
      <c r="D52" s="13"/>
      <c r="F52" s="107"/>
      <c r="G52" s="110"/>
      <c r="H52" s="63"/>
    </row>
    <row r="53" spans="2:8" x14ac:dyDescent="0.25">
      <c r="B53" s="27" t="s">
        <v>30</v>
      </c>
      <c r="C53" s="83" t="s">
        <v>17</v>
      </c>
      <c r="D53" s="13">
        <v>0</v>
      </c>
      <c r="F53" s="107"/>
      <c r="G53" s="110"/>
      <c r="H53" s="63"/>
    </row>
    <row r="54" spans="2:8" x14ac:dyDescent="0.25">
      <c r="B54" s="27" t="s">
        <v>166</v>
      </c>
      <c r="C54" s="86" t="s">
        <v>154</v>
      </c>
      <c r="D54" s="13">
        <v>6</v>
      </c>
      <c r="F54" s="107"/>
      <c r="G54" s="110"/>
      <c r="H54" s="63"/>
    </row>
    <row r="55" spans="2:8" x14ac:dyDescent="0.25">
      <c r="B55" s="28" t="s">
        <v>94</v>
      </c>
      <c r="C55" s="84" t="s">
        <v>17</v>
      </c>
      <c r="D55" s="29"/>
      <c r="F55" s="108"/>
      <c r="G55" s="111"/>
      <c r="H55" s="64"/>
    </row>
    <row r="56" spans="2:8" x14ac:dyDescent="0.25">
      <c r="B56" s="85"/>
      <c r="C56" s="85"/>
      <c r="D56" s="85"/>
    </row>
    <row r="57" spans="2:8" x14ac:dyDescent="0.25">
      <c r="B57" s="14" t="s">
        <v>78</v>
      </c>
      <c r="C57" s="14"/>
      <c r="D57" s="14"/>
      <c r="E57" s="112"/>
      <c r="F57" s="112"/>
    </row>
    <row r="58" spans="2:8" ht="15" customHeight="1" x14ac:dyDescent="0.25">
      <c r="B58" s="26" t="s">
        <v>59</v>
      </c>
      <c r="C58" s="82" t="s">
        <v>17</v>
      </c>
      <c r="D58" s="12">
        <v>0</v>
      </c>
      <c r="F58" s="94" t="s">
        <v>10</v>
      </c>
      <c r="G58" s="97" t="s">
        <v>26</v>
      </c>
      <c r="H58" s="65"/>
    </row>
    <row r="59" spans="2:8" x14ac:dyDescent="0.25">
      <c r="B59" s="27" t="s">
        <v>60</v>
      </c>
      <c r="C59" s="86" t="s">
        <v>17</v>
      </c>
      <c r="D59" s="13">
        <v>11</v>
      </c>
      <c r="F59" s="95"/>
      <c r="G59" s="98"/>
      <c r="H59" s="66"/>
    </row>
    <row r="60" spans="2:8" x14ac:dyDescent="0.25">
      <c r="B60" s="27" t="s">
        <v>61</v>
      </c>
      <c r="C60" s="86" t="s">
        <v>17</v>
      </c>
      <c r="D60" s="13">
        <v>6</v>
      </c>
      <c r="F60" s="95"/>
      <c r="G60" s="98"/>
      <c r="H60" s="66"/>
    </row>
    <row r="61" spans="2:8" x14ac:dyDescent="0.25">
      <c r="B61" s="27" t="s">
        <v>62</v>
      </c>
      <c r="C61" s="86" t="s">
        <v>17</v>
      </c>
      <c r="D61" s="13">
        <v>42</v>
      </c>
      <c r="F61" s="95"/>
      <c r="G61" s="98"/>
      <c r="H61" s="66"/>
    </row>
    <row r="62" spans="2:8" x14ac:dyDescent="0.25">
      <c r="B62" s="27" t="s">
        <v>63</v>
      </c>
      <c r="C62" s="83" t="s">
        <v>17</v>
      </c>
      <c r="D62" s="13">
        <v>0</v>
      </c>
      <c r="F62" s="95"/>
      <c r="G62" s="98"/>
      <c r="H62" s="66"/>
    </row>
    <row r="63" spans="2:8" x14ac:dyDescent="0.25">
      <c r="B63" s="27" t="s">
        <v>64</v>
      </c>
      <c r="C63" s="86" t="s">
        <v>17</v>
      </c>
      <c r="D63" s="13">
        <v>1</v>
      </c>
      <c r="F63" s="95"/>
      <c r="G63" s="98"/>
      <c r="H63" s="66">
        <v>2015</v>
      </c>
    </row>
    <row r="64" spans="2:8" x14ac:dyDescent="0.25">
      <c r="B64" s="27" t="s">
        <v>65</v>
      </c>
      <c r="C64" s="86" t="s">
        <v>17</v>
      </c>
      <c r="D64" s="13">
        <v>3</v>
      </c>
      <c r="F64" s="95"/>
      <c r="G64" s="98"/>
      <c r="H64" s="66"/>
    </row>
    <row r="65" spans="1:8" x14ac:dyDescent="0.25">
      <c r="A65" t="s">
        <v>122</v>
      </c>
      <c r="B65" s="27" t="s">
        <v>121</v>
      </c>
      <c r="C65" s="86" t="s">
        <v>17</v>
      </c>
      <c r="D65" s="13">
        <v>1</v>
      </c>
      <c r="F65" s="95"/>
      <c r="G65" s="98"/>
      <c r="H65" s="66"/>
    </row>
    <row r="66" spans="1:8" x14ac:dyDescent="0.25">
      <c r="A66" t="s">
        <v>123</v>
      </c>
      <c r="B66" s="27" t="s">
        <v>128</v>
      </c>
      <c r="C66" s="83" t="s">
        <v>17</v>
      </c>
      <c r="D66" s="13">
        <v>14</v>
      </c>
      <c r="F66" s="95"/>
      <c r="G66" s="98"/>
      <c r="H66" s="66"/>
    </row>
    <row r="67" spans="1:8" x14ac:dyDescent="0.25">
      <c r="B67" s="28" t="s">
        <v>66</v>
      </c>
      <c r="C67" s="84" t="s">
        <v>17</v>
      </c>
      <c r="D67" s="29">
        <v>0</v>
      </c>
      <c r="F67" s="96"/>
      <c r="G67" s="99"/>
      <c r="H67" s="67"/>
    </row>
    <row r="68" spans="1:8" x14ac:dyDescent="0.25">
      <c r="B68" s="14" t="s">
        <v>84</v>
      </c>
      <c r="C68" s="14" t="s">
        <v>85</v>
      </c>
      <c r="D68" s="14"/>
    </row>
    <row r="69" spans="1:8" ht="15" customHeight="1" x14ac:dyDescent="0.25">
      <c r="B69" s="26" t="s">
        <v>141</v>
      </c>
      <c r="C69" s="102" t="s">
        <v>156</v>
      </c>
      <c r="D69" s="103"/>
      <c r="F69" s="94" t="s">
        <v>10</v>
      </c>
      <c r="G69" s="97" t="s">
        <v>26</v>
      </c>
      <c r="H69" s="58"/>
    </row>
    <row r="70" spans="1:8" x14ac:dyDescent="0.25">
      <c r="B70" s="27" t="s">
        <v>142</v>
      </c>
      <c r="C70" s="100" t="s">
        <v>155</v>
      </c>
      <c r="D70" s="101"/>
      <c r="F70" s="95"/>
      <c r="G70" s="98"/>
      <c r="H70" s="68"/>
    </row>
    <row r="71" spans="1:8" x14ac:dyDescent="0.25">
      <c r="B71" s="27" t="s">
        <v>143</v>
      </c>
      <c r="C71" s="100" t="s">
        <v>157</v>
      </c>
      <c r="D71" s="101"/>
      <c r="F71" s="95"/>
      <c r="G71" s="98"/>
      <c r="H71" s="68"/>
    </row>
    <row r="72" spans="1:8" x14ac:dyDescent="0.25">
      <c r="B72" s="27" t="s">
        <v>144</v>
      </c>
      <c r="C72" s="100" t="s">
        <v>158</v>
      </c>
      <c r="D72" s="101"/>
      <c r="F72" s="95"/>
      <c r="G72" s="98"/>
      <c r="H72" s="68"/>
    </row>
    <row r="73" spans="1:8" x14ac:dyDescent="0.25">
      <c r="B73" s="27" t="s">
        <v>145</v>
      </c>
      <c r="C73" s="100" t="s">
        <v>159</v>
      </c>
      <c r="D73" s="101"/>
      <c r="F73" s="95"/>
      <c r="G73" s="98"/>
      <c r="H73" s="68"/>
    </row>
    <row r="74" spans="1:8" x14ac:dyDescent="0.25">
      <c r="B74" s="27"/>
      <c r="C74" s="100"/>
      <c r="D74" s="101"/>
      <c r="F74" s="95"/>
      <c r="G74" s="98"/>
      <c r="H74" s="68"/>
    </row>
    <row r="75" spans="1:8" x14ac:dyDescent="0.25">
      <c r="B75" s="27"/>
      <c r="C75" s="100"/>
      <c r="D75" s="101"/>
      <c r="F75" s="95"/>
      <c r="G75" s="98"/>
      <c r="H75" s="68"/>
    </row>
    <row r="76" spans="1:8" x14ac:dyDescent="0.25">
      <c r="B76" s="27"/>
      <c r="C76" s="100"/>
      <c r="D76" s="101"/>
      <c r="F76" s="95"/>
      <c r="G76" s="98"/>
      <c r="H76" s="68"/>
    </row>
    <row r="77" spans="1:8" x14ac:dyDescent="0.25">
      <c r="B77" s="27"/>
      <c r="C77" s="100"/>
      <c r="D77" s="101"/>
      <c r="F77" s="95"/>
      <c r="G77" s="98"/>
      <c r="H77" s="68">
        <v>2015</v>
      </c>
    </row>
    <row r="78" spans="1:8" x14ac:dyDescent="0.25">
      <c r="B78" s="27"/>
      <c r="C78" s="100"/>
      <c r="D78" s="101"/>
      <c r="F78" s="95"/>
      <c r="G78" s="98"/>
      <c r="H78" s="68"/>
    </row>
    <row r="79" spans="1:8" x14ac:dyDescent="0.25">
      <c r="B79" s="27"/>
      <c r="C79" s="100"/>
      <c r="D79" s="101"/>
      <c r="F79" s="95"/>
      <c r="G79" s="98"/>
      <c r="H79" s="68"/>
    </row>
    <row r="80" spans="1:8" x14ac:dyDescent="0.25">
      <c r="B80" s="27"/>
      <c r="C80" s="100"/>
      <c r="D80" s="101"/>
      <c r="F80" s="95"/>
      <c r="G80" s="98"/>
      <c r="H80" s="68"/>
    </row>
    <row r="81" spans="2:8" x14ac:dyDescent="0.25">
      <c r="B81" s="27"/>
      <c r="C81" s="100"/>
      <c r="D81" s="101"/>
      <c r="F81" s="95"/>
      <c r="G81" s="98"/>
      <c r="H81" s="68"/>
    </row>
    <row r="82" spans="2:8" x14ac:dyDescent="0.25">
      <c r="B82" s="27"/>
      <c r="C82" s="100"/>
      <c r="D82" s="101"/>
      <c r="F82" s="95"/>
      <c r="G82" s="98"/>
      <c r="H82" s="68"/>
    </row>
    <row r="83" spans="2:8" x14ac:dyDescent="0.25">
      <c r="B83" s="27"/>
      <c r="C83" s="100"/>
      <c r="D83" s="101"/>
      <c r="F83" s="95"/>
      <c r="G83" s="98"/>
      <c r="H83" s="68"/>
    </row>
    <row r="84" spans="2:8" x14ac:dyDescent="0.25">
      <c r="B84" s="33"/>
      <c r="C84" s="92"/>
      <c r="D84" s="93"/>
      <c r="F84" s="96"/>
      <c r="G84" s="99"/>
      <c r="H84" s="59"/>
    </row>
    <row r="85" spans="2:8" x14ac:dyDescent="0.25">
      <c r="B85" s="85"/>
      <c r="C85" s="85"/>
      <c r="D85" s="85"/>
    </row>
    <row r="86" spans="2:8" x14ac:dyDescent="0.25">
      <c r="B86" s="14" t="s">
        <v>95</v>
      </c>
      <c r="C86" s="85"/>
      <c r="D86" s="85"/>
    </row>
    <row r="87" spans="2:8" ht="15" customHeight="1" x14ac:dyDescent="0.25">
      <c r="B87" s="26" t="s">
        <v>96</v>
      </c>
      <c r="C87" s="82" t="s">
        <v>45</v>
      </c>
      <c r="D87" s="12"/>
      <c r="F87" s="97" t="s">
        <v>110</v>
      </c>
      <c r="G87" s="97" t="s">
        <v>26</v>
      </c>
    </row>
    <row r="88" spans="2:8" x14ac:dyDescent="0.25">
      <c r="B88" s="27" t="s">
        <v>97</v>
      </c>
      <c r="C88" s="83" t="s">
        <v>45</v>
      </c>
      <c r="D88" s="13"/>
      <c r="F88" s="98"/>
      <c r="G88" s="98"/>
    </row>
    <row r="89" spans="2:8" x14ac:dyDescent="0.25">
      <c r="B89" s="27" t="s">
        <v>98</v>
      </c>
      <c r="C89" s="83" t="s">
        <v>45</v>
      </c>
      <c r="D89" s="13"/>
      <c r="F89" s="98"/>
      <c r="G89" s="98"/>
    </row>
    <row r="90" spans="2:8" x14ac:dyDescent="0.25">
      <c r="B90" s="27" t="s">
        <v>99</v>
      </c>
      <c r="C90" s="83" t="s">
        <v>45</v>
      </c>
      <c r="D90" s="13"/>
      <c r="F90" s="98"/>
      <c r="G90" s="98"/>
    </row>
    <row r="91" spans="2:8" x14ac:dyDescent="0.25">
      <c r="B91" s="27" t="s">
        <v>100</v>
      </c>
      <c r="C91" s="83" t="s">
        <v>45</v>
      </c>
      <c r="D91" s="13"/>
      <c r="F91" s="98"/>
      <c r="G91" s="98"/>
    </row>
    <row r="92" spans="2:8" x14ac:dyDescent="0.25">
      <c r="B92" s="27" t="s">
        <v>101</v>
      </c>
      <c r="C92" s="83" t="s">
        <v>45</v>
      </c>
      <c r="D92" s="13"/>
      <c r="F92" s="98"/>
      <c r="G92" s="98"/>
      <c r="H92">
        <v>2015</v>
      </c>
    </row>
    <row r="93" spans="2:8" x14ac:dyDescent="0.25">
      <c r="B93" s="27" t="s">
        <v>102</v>
      </c>
      <c r="C93" s="83" t="s">
        <v>45</v>
      </c>
      <c r="D93" s="13"/>
      <c r="F93" s="98"/>
      <c r="G93" s="98"/>
    </row>
    <row r="94" spans="2:8" x14ac:dyDescent="0.25">
      <c r="B94" s="27" t="s">
        <v>103</v>
      </c>
      <c r="C94" s="83" t="s">
        <v>45</v>
      </c>
      <c r="D94" s="13"/>
      <c r="F94" s="98"/>
      <c r="G94" s="98"/>
    </row>
    <row r="95" spans="2:8" x14ac:dyDescent="0.25">
      <c r="B95" s="27" t="s">
        <v>104</v>
      </c>
      <c r="C95" s="83" t="s">
        <v>45</v>
      </c>
      <c r="D95" s="13"/>
      <c r="F95" s="98"/>
      <c r="G95" s="98"/>
    </row>
    <row r="96" spans="2:8" x14ac:dyDescent="0.25">
      <c r="B96" s="27" t="s">
        <v>105</v>
      </c>
      <c r="C96" s="83" t="s">
        <v>45</v>
      </c>
      <c r="D96" s="13"/>
      <c r="F96" s="98"/>
      <c r="G96" s="98"/>
    </row>
    <row r="97" spans="1:8" x14ac:dyDescent="0.25">
      <c r="B97" s="27" t="s">
        <v>106</v>
      </c>
      <c r="C97" s="83" t="s">
        <v>45</v>
      </c>
      <c r="D97" s="13"/>
      <c r="F97" s="98"/>
      <c r="G97" s="98"/>
    </row>
    <row r="98" spans="1:8" x14ac:dyDescent="0.25">
      <c r="B98" s="27" t="s">
        <v>107</v>
      </c>
      <c r="C98" s="83" t="s">
        <v>45</v>
      </c>
      <c r="D98" s="13"/>
      <c r="F98" s="98"/>
      <c r="G98" s="98"/>
    </row>
    <row r="99" spans="1:8" x14ac:dyDescent="0.25">
      <c r="B99" s="27" t="s">
        <v>108</v>
      </c>
      <c r="C99" s="83" t="s">
        <v>45</v>
      </c>
      <c r="D99" s="13"/>
      <c r="F99" s="98"/>
      <c r="G99" s="98"/>
    </row>
    <row r="100" spans="1:8" x14ac:dyDescent="0.25">
      <c r="B100" s="70" t="s">
        <v>109</v>
      </c>
      <c r="C100" s="89" t="s">
        <v>45</v>
      </c>
      <c r="D100" s="71"/>
      <c r="F100" s="98"/>
      <c r="G100" s="98"/>
    </row>
    <row r="101" spans="1:8" x14ac:dyDescent="0.25">
      <c r="A101" t="s">
        <v>123</v>
      </c>
      <c r="B101" s="33" t="s">
        <v>129</v>
      </c>
      <c r="C101" s="90" t="s">
        <v>45</v>
      </c>
      <c r="D101" s="34">
        <v>1</v>
      </c>
      <c r="F101" s="99"/>
      <c r="G101" s="99"/>
    </row>
    <row r="102" spans="1:8" x14ac:dyDescent="0.25">
      <c r="B102" s="85"/>
      <c r="C102" s="85"/>
      <c r="D102" s="85"/>
    </row>
    <row r="103" spans="1:8" x14ac:dyDescent="0.25">
      <c r="B103" s="14" t="s">
        <v>31</v>
      </c>
      <c r="C103" s="14"/>
      <c r="D103" s="14"/>
    </row>
    <row r="104" spans="1:8" ht="15" customHeight="1" x14ac:dyDescent="0.25">
      <c r="B104" s="32" t="s">
        <v>32</v>
      </c>
      <c r="C104" s="82"/>
      <c r="D104" s="12" t="s">
        <v>33</v>
      </c>
      <c r="F104" s="104" t="s">
        <v>10</v>
      </c>
      <c r="G104" s="106" t="s">
        <v>26</v>
      </c>
    </row>
    <row r="105" spans="1:8" x14ac:dyDescent="0.25">
      <c r="B105" s="91" t="s">
        <v>146</v>
      </c>
      <c r="C105" s="86"/>
      <c r="D105" s="78">
        <v>2</v>
      </c>
      <c r="F105" s="105"/>
      <c r="G105" s="107"/>
    </row>
    <row r="106" spans="1:8" x14ac:dyDescent="0.25">
      <c r="B106" s="27" t="s">
        <v>147</v>
      </c>
      <c r="C106" s="86"/>
      <c r="D106" s="79">
        <v>7</v>
      </c>
      <c r="F106" s="105"/>
      <c r="G106" s="107"/>
    </row>
    <row r="107" spans="1:8" x14ac:dyDescent="0.25">
      <c r="B107" s="27" t="s">
        <v>148</v>
      </c>
      <c r="C107" s="86"/>
      <c r="D107" s="79">
        <v>3</v>
      </c>
      <c r="F107" s="105"/>
      <c r="G107" s="107"/>
      <c r="H107">
        <v>2015</v>
      </c>
    </row>
    <row r="108" spans="1:8" x14ac:dyDescent="0.25">
      <c r="B108" s="27" t="s">
        <v>149</v>
      </c>
      <c r="C108" s="86"/>
      <c r="D108" s="79">
        <v>2</v>
      </c>
      <c r="F108" s="105"/>
      <c r="G108" s="107"/>
    </row>
    <row r="109" spans="1:8" x14ac:dyDescent="0.25">
      <c r="B109" s="27" t="s">
        <v>150</v>
      </c>
      <c r="C109" s="86"/>
      <c r="D109" s="79">
        <v>2</v>
      </c>
      <c r="F109" s="105"/>
      <c r="G109" s="107"/>
    </row>
    <row r="110" spans="1:8" x14ac:dyDescent="0.25">
      <c r="B110" s="85"/>
      <c r="C110" s="85"/>
      <c r="D110" s="85"/>
    </row>
    <row r="111" spans="1:8" x14ac:dyDescent="0.25">
      <c r="B111" s="85"/>
      <c r="C111" s="85"/>
      <c r="D111" s="85"/>
    </row>
    <row r="112" spans="1:8" x14ac:dyDescent="0.25">
      <c r="B112" s="85"/>
      <c r="C112" s="85"/>
      <c r="D112" s="85"/>
    </row>
    <row r="113" spans="2:4" x14ac:dyDescent="0.25">
      <c r="B113" s="85"/>
      <c r="C113" s="85"/>
      <c r="D113" s="85"/>
    </row>
    <row r="114" spans="2:4" x14ac:dyDescent="0.25">
      <c r="B114" s="85"/>
      <c r="C114" s="85"/>
      <c r="D114" s="85"/>
    </row>
    <row r="115" spans="2:4" x14ac:dyDescent="0.25">
      <c r="B115" s="85"/>
      <c r="C115" s="85"/>
      <c r="D115" s="85"/>
    </row>
    <row r="116" spans="2:4" x14ac:dyDescent="0.25">
      <c r="B116" s="85"/>
      <c r="C116" s="85"/>
      <c r="D116" s="85"/>
    </row>
    <row r="117" spans="2:4" x14ac:dyDescent="0.25">
      <c r="B117" s="85"/>
      <c r="C117" s="85"/>
      <c r="D117" s="85"/>
    </row>
    <row r="118" spans="2:4" x14ac:dyDescent="0.25">
      <c r="B118" s="85"/>
      <c r="C118" s="85"/>
      <c r="D118" s="85"/>
    </row>
    <row r="119" spans="2:4" x14ac:dyDescent="0.25">
      <c r="B119" s="85"/>
      <c r="C119" s="85"/>
      <c r="D119" s="85"/>
    </row>
    <row r="120" spans="2:4" x14ac:dyDescent="0.25">
      <c r="B120" s="85"/>
      <c r="C120" s="85"/>
      <c r="D120" s="85"/>
    </row>
    <row r="121" spans="2:4" x14ac:dyDescent="0.25">
      <c r="B121" s="85"/>
      <c r="C121" s="85"/>
      <c r="D121" s="85"/>
    </row>
    <row r="122" spans="2:4" x14ac:dyDescent="0.25">
      <c r="B122" s="85"/>
      <c r="C122" s="85"/>
      <c r="D122" s="85"/>
    </row>
    <row r="123" spans="2:4" x14ac:dyDescent="0.25">
      <c r="B123" s="85"/>
      <c r="C123" s="85"/>
      <c r="D123" s="85"/>
    </row>
    <row r="124" spans="2:4" x14ac:dyDescent="0.25">
      <c r="B124" s="85"/>
      <c r="C124" s="85"/>
      <c r="D124" s="85"/>
    </row>
    <row r="125" spans="2:4" x14ac:dyDescent="0.25">
      <c r="B125" s="85"/>
      <c r="C125" s="85"/>
      <c r="D125" s="85"/>
    </row>
    <row r="126" spans="2:4" x14ac:dyDescent="0.25">
      <c r="B126" s="85"/>
      <c r="C126" s="85"/>
      <c r="D126" s="85"/>
    </row>
    <row r="127" spans="2:4" x14ac:dyDescent="0.25">
      <c r="B127" s="85"/>
      <c r="C127" s="85"/>
      <c r="D127" s="85"/>
    </row>
    <row r="128" spans="2:4" x14ac:dyDescent="0.25">
      <c r="B128" s="85"/>
      <c r="C128" s="85"/>
      <c r="D128" s="85"/>
    </row>
    <row r="129" spans="2:4" x14ac:dyDescent="0.25">
      <c r="B129" s="85"/>
      <c r="C129" s="85"/>
      <c r="D129" s="85"/>
    </row>
    <row r="130" spans="2:4" x14ac:dyDescent="0.25">
      <c r="B130" s="85"/>
      <c r="C130" s="85"/>
      <c r="D130" s="85"/>
    </row>
    <row r="131" spans="2:4" x14ac:dyDescent="0.25">
      <c r="B131" s="85"/>
      <c r="C131" s="85"/>
      <c r="D131" s="85"/>
    </row>
    <row r="132" spans="2:4" x14ac:dyDescent="0.25">
      <c r="B132" s="85"/>
      <c r="C132" s="85"/>
      <c r="D132" s="85"/>
    </row>
    <row r="133" spans="2:4" x14ac:dyDescent="0.25">
      <c r="B133" s="85"/>
      <c r="C133" s="85"/>
      <c r="D133" s="85"/>
    </row>
    <row r="134" spans="2:4" x14ac:dyDescent="0.25">
      <c r="B134" s="85"/>
      <c r="C134" s="85"/>
      <c r="D134" s="85"/>
    </row>
    <row r="135" spans="2:4" x14ac:dyDescent="0.25">
      <c r="B135" s="85"/>
      <c r="C135" s="85"/>
      <c r="D135" s="85"/>
    </row>
  </sheetData>
  <mergeCells count="35">
    <mergeCell ref="F4:F10"/>
    <mergeCell ref="G4:G10"/>
    <mergeCell ref="F30:F34"/>
    <mergeCell ref="G30:G34"/>
    <mergeCell ref="C72:D72"/>
    <mergeCell ref="C73:D73"/>
    <mergeCell ref="F14:F28"/>
    <mergeCell ref="G14:G25"/>
    <mergeCell ref="F37:F45"/>
    <mergeCell ref="G37:G45"/>
    <mergeCell ref="F104:F109"/>
    <mergeCell ref="G104:G109"/>
    <mergeCell ref="F48:F55"/>
    <mergeCell ref="G48:G55"/>
    <mergeCell ref="E57:F57"/>
    <mergeCell ref="F58:F67"/>
    <mergeCell ref="G58:G67"/>
    <mergeCell ref="F87:F101"/>
    <mergeCell ref="G87:G101"/>
    <mergeCell ref="C84:D84"/>
    <mergeCell ref="F69:F84"/>
    <mergeCell ref="G69:G84"/>
    <mergeCell ref="C79:D79"/>
    <mergeCell ref="C80:D80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81:D81"/>
    <mergeCell ref="C82:D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topLeftCell="A3" zoomScale="124" zoomScaleNormal="124" workbookViewId="0">
      <selection activeCell="F24" sqref="F24"/>
    </sheetView>
  </sheetViews>
  <sheetFormatPr defaultRowHeight="15" x14ac:dyDescent="0.25"/>
  <cols>
    <col min="2" max="2" width="46.5703125" customWidth="1"/>
    <col min="3" max="3" width="13.42578125" customWidth="1"/>
    <col min="4" max="4" width="23.7109375" customWidth="1"/>
    <col min="5" max="5" width="11.42578125" bestFit="1" customWidth="1"/>
    <col min="6" max="6" width="19.5703125" customWidth="1"/>
    <col min="7" max="7" width="20.42578125" customWidth="1"/>
    <col min="8" max="8" width="14.85546875" bestFit="1" customWidth="1"/>
  </cols>
  <sheetData>
    <row r="2" spans="2:8" x14ac:dyDescent="0.25">
      <c r="B2" s="14" t="s">
        <v>34</v>
      </c>
    </row>
    <row r="3" spans="2:8" ht="31.5" customHeight="1" x14ac:dyDescent="0.25">
      <c r="B3" s="119" t="s">
        <v>35</v>
      </c>
      <c r="C3" s="121" t="s">
        <v>36</v>
      </c>
      <c r="D3" s="123" t="s">
        <v>37</v>
      </c>
      <c r="E3" s="118" t="s">
        <v>118</v>
      </c>
      <c r="F3" s="115" t="s">
        <v>38</v>
      </c>
      <c r="G3" s="116"/>
    </row>
    <row r="4" spans="2:8" ht="33" customHeight="1" x14ac:dyDescent="0.25">
      <c r="B4" s="120"/>
      <c r="C4" s="122"/>
      <c r="D4" s="124"/>
      <c r="E4" s="125"/>
      <c r="F4" s="117" t="s">
        <v>12</v>
      </c>
      <c r="G4" s="117" t="s">
        <v>39</v>
      </c>
      <c r="H4" s="5"/>
    </row>
    <row r="5" spans="2:8" ht="29.25" customHeight="1" x14ac:dyDescent="0.25">
      <c r="B5" s="120"/>
      <c r="C5" s="122"/>
      <c r="D5" s="124"/>
      <c r="E5" s="125"/>
      <c r="F5" s="118"/>
      <c r="G5" s="118"/>
    </row>
    <row r="6" spans="2:8" x14ac:dyDescent="0.25">
      <c r="B6" s="37" t="s">
        <v>137</v>
      </c>
      <c r="C6" s="38" t="s">
        <v>70</v>
      </c>
      <c r="D6" s="38" t="s">
        <v>73</v>
      </c>
      <c r="E6" s="38" t="s">
        <v>149</v>
      </c>
      <c r="F6" s="38"/>
      <c r="G6" s="38"/>
    </row>
    <row r="7" spans="2:8" x14ac:dyDescent="0.25">
      <c r="B7" s="39" t="s">
        <v>150</v>
      </c>
      <c r="C7" s="40" t="s">
        <v>70</v>
      </c>
      <c r="D7" s="40" t="s">
        <v>71</v>
      </c>
      <c r="E7" s="40" t="s">
        <v>151</v>
      </c>
      <c r="F7" s="40"/>
      <c r="G7" s="40"/>
    </row>
    <row r="8" spans="2:8" x14ac:dyDescent="0.25">
      <c r="B8" s="39" t="s">
        <v>140</v>
      </c>
      <c r="C8" s="40" t="s">
        <v>70</v>
      </c>
      <c r="D8" s="40" t="s">
        <v>71</v>
      </c>
      <c r="E8" s="40" t="s">
        <v>140</v>
      </c>
      <c r="F8" s="40"/>
      <c r="G8" s="40"/>
    </row>
    <row r="9" spans="2:8" x14ac:dyDescent="0.25">
      <c r="B9" s="39" t="s">
        <v>152</v>
      </c>
      <c r="C9" s="40" t="s">
        <v>70</v>
      </c>
      <c r="D9" s="40" t="s">
        <v>71</v>
      </c>
      <c r="E9" s="40" t="s">
        <v>148</v>
      </c>
      <c r="F9" s="40" t="s">
        <v>160</v>
      </c>
      <c r="G9" s="80" t="s">
        <v>161</v>
      </c>
    </row>
    <row r="10" spans="2:8" x14ac:dyDescent="0.25">
      <c r="B10" s="39" t="s">
        <v>153</v>
      </c>
      <c r="C10" s="40" t="s">
        <v>70</v>
      </c>
      <c r="D10" s="40" t="s">
        <v>71</v>
      </c>
      <c r="E10" s="40" t="s">
        <v>153</v>
      </c>
      <c r="F10" s="40"/>
      <c r="G10" s="40"/>
    </row>
    <row r="11" spans="2:8" x14ac:dyDescent="0.25">
      <c r="B11" s="39"/>
      <c r="C11" s="40"/>
      <c r="D11" s="40"/>
      <c r="E11" s="40"/>
      <c r="F11" s="40"/>
      <c r="G11" s="40"/>
    </row>
    <row r="12" spans="2:8" x14ac:dyDescent="0.25">
      <c r="B12" s="41" t="s">
        <v>5</v>
      </c>
      <c r="C12" s="43" t="s">
        <v>40</v>
      </c>
      <c r="D12" s="5"/>
      <c r="E12" s="5"/>
      <c r="F12" s="5"/>
      <c r="G12" s="5"/>
    </row>
    <row r="13" spans="2:8" x14ac:dyDescent="0.25">
      <c r="B13" s="41" t="s">
        <v>6</v>
      </c>
      <c r="C13" s="42"/>
    </row>
    <row r="14" spans="2:8" x14ac:dyDescent="0.25">
      <c r="B14" s="41" t="s">
        <v>83</v>
      </c>
      <c r="C14" s="42">
        <v>2015</v>
      </c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11">
      <formula1>p</formula1>
    </dataValidation>
    <dataValidation type="list" allowBlank="1" showInputMessage="1" showErrorMessage="1" sqref="D6:D11">
      <formula1>cs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zoomScale="96" zoomScaleNormal="96" workbookViewId="0">
      <pane ySplit="2" topLeftCell="A3" activePane="bottomLeft" state="frozen"/>
      <selection pane="bottomLeft" activeCell="F19" sqref="F19"/>
    </sheetView>
  </sheetViews>
  <sheetFormatPr defaultRowHeight="15" x14ac:dyDescent="0.25"/>
  <cols>
    <col min="2" max="2" width="65.42578125" customWidth="1"/>
    <col min="3" max="4" width="19.42578125" customWidth="1"/>
    <col min="5" max="6" width="15" customWidth="1"/>
    <col min="7" max="7" width="17.5703125" customWidth="1"/>
  </cols>
  <sheetData>
    <row r="2" spans="1:8" x14ac:dyDescent="0.25">
      <c r="C2" s="14" t="s">
        <v>3</v>
      </c>
      <c r="D2" s="14" t="s">
        <v>41</v>
      </c>
      <c r="E2" s="14"/>
      <c r="F2" s="44" t="s">
        <v>5</v>
      </c>
      <c r="G2" s="1" t="s">
        <v>6</v>
      </c>
      <c r="H2" s="17" t="s">
        <v>83</v>
      </c>
    </row>
    <row r="3" spans="1:8" x14ac:dyDescent="0.25">
      <c r="B3" s="50" t="s">
        <v>43</v>
      </c>
      <c r="C3" s="5"/>
      <c r="D3" s="5"/>
      <c r="E3" s="5"/>
    </row>
    <row r="4" spans="1:8" x14ac:dyDescent="0.25">
      <c r="B4" s="20" t="s">
        <v>44</v>
      </c>
      <c r="C4" s="21" t="s">
        <v>45</v>
      </c>
      <c r="D4" s="46">
        <v>2</v>
      </c>
      <c r="F4" s="51" t="s">
        <v>42</v>
      </c>
      <c r="G4" s="52" t="s">
        <v>46</v>
      </c>
      <c r="H4" s="62"/>
    </row>
    <row r="5" spans="1:8" x14ac:dyDescent="0.25">
      <c r="B5" s="22" t="s">
        <v>47</v>
      </c>
      <c r="C5" s="23" t="s">
        <v>45</v>
      </c>
      <c r="D5" s="47">
        <v>1</v>
      </c>
      <c r="F5" s="53" t="s">
        <v>42</v>
      </c>
      <c r="G5" s="54" t="s">
        <v>46</v>
      </c>
      <c r="H5" s="63"/>
    </row>
    <row r="6" spans="1:8" x14ac:dyDescent="0.25">
      <c r="B6" s="22" t="s">
        <v>48</v>
      </c>
      <c r="C6" s="23" t="s">
        <v>45</v>
      </c>
      <c r="D6" s="47">
        <v>0</v>
      </c>
      <c r="F6" s="53" t="s">
        <v>42</v>
      </c>
      <c r="G6" s="54" t="s">
        <v>46</v>
      </c>
      <c r="H6" s="63">
        <v>2015</v>
      </c>
    </row>
    <row r="7" spans="1:8" x14ac:dyDescent="0.25">
      <c r="B7" s="36" t="s">
        <v>49</v>
      </c>
      <c r="C7" s="24" t="s">
        <v>45</v>
      </c>
      <c r="D7" s="48">
        <v>0</v>
      </c>
      <c r="F7" s="55" t="s">
        <v>42</v>
      </c>
      <c r="G7" s="56" t="s">
        <v>46</v>
      </c>
      <c r="H7" s="64"/>
    </row>
    <row r="8" spans="1:8" x14ac:dyDescent="0.25">
      <c r="B8" s="57"/>
      <c r="C8" s="5"/>
      <c r="D8" s="5"/>
      <c r="E8" s="5"/>
    </row>
    <row r="9" spans="1:8" x14ac:dyDescent="0.25">
      <c r="A9" t="s">
        <v>123</v>
      </c>
      <c r="B9" s="74" t="s">
        <v>135</v>
      </c>
      <c r="C9" s="21" t="s">
        <v>45</v>
      </c>
      <c r="D9" s="46">
        <v>0</v>
      </c>
      <c r="F9" s="45" t="s">
        <v>42</v>
      </c>
      <c r="G9" s="58" t="s">
        <v>46</v>
      </c>
      <c r="H9" s="58"/>
    </row>
    <row r="10" spans="1:8" x14ac:dyDescent="0.25">
      <c r="A10" t="s">
        <v>123</v>
      </c>
      <c r="B10" s="73" t="s">
        <v>134</v>
      </c>
      <c r="C10" s="23" t="s">
        <v>45</v>
      </c>
      <c r="D10" s="47">
        <v>0</v>
      </c>
      <c r="F10" s="72"/>
      <c r="G10" s="68"/>
      <c r="H10" s="68"/>
    </row>
    <row r="11" spans="1:8" x14ac:dyDescent="0.25">
      <c r="B11" s="36" t="s">
        <v>77</v>
      </c>
      <c r="C11" s="24" t="s">
        <v>45</v>
      </c>
      <c r="D11" s="48">
        <v>0</v>
      </c>
      <c r="F11" s="49" t="s">
        <v>42</v>
      </c>
      <c r="G11" s="59" t="s">
        <v>46</v>
      </c>
      <c r="H11" s="59"/>
    </row>
    <row r="12" spans="1:8" x14ac:dyDescent="0.25">
      <c r="B12" s="57"/>
      <c r="C12" s="5"/>
      <c r="D12" s="5"/>
      <c r="E12" s="5"/>
    </row>
    <row r="13" spans="1:8" s="30" customFormat="1" x14ac:dyDescent="0.25">
      <c r="B13" s="25"/>
      <c r="C13" s="31"/>
      <c r="D13" s="31"/>
      <c r="E13" s="31"/>
    </row>
  </sheetData>
  <pageMargins left="0.7" right="0.7" top="0.75" bottom="0.75" header="0.3" footer="0.3"/>
  <pageSetup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2" sqref="C2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67</v>
      </c>
      <c r="C2" t="s">
        <v>68</v>
      </c>
      <c r="D2" t="s">
        <v>69</v>
      </c>
    </row>
    <row r="3" spans="2:4" x14ac:dyDescent="0.25">
      <c r="B3" t="s">
        <v>70</v>
      </c>
      <c r="C3" t="s">
        <v>71</v>
      </c>
      <c r="D3" t="s">
        <v>72</v>
      </c>
    </row>
    <row r="4" spans="2:4" x14ac:dyDescent="0.25">
      <c r="C4" t="s">
        <v>73</v>
      </c>
    </row>
    <row r="5" spans="2:4" x14ac:dyDescent="0.25">
      <c r="C5" t="s">
        <v>74</v>
      </c>
    </row>
    <row r="6" spans="2:4" x14ac:dyDescent="0.25">
      <c r="C6" t="s">
        <v>75</v>
      </c>
    </row>
    <row r="7" spans="2:4" x14ac:dyDescent="0.25">
      <c r="C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</vt:lpstr>
      <vt:lpstr>General Information </vt:lpstr>
      <vt:lpstr>Education </vt:lpstr>
      <vt:lpstr>Livestock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2016-05-16T08:46:13Z</dcterms:modified>
</cp:coreProperties>
</file>